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institutoiser-my.sharepoint.com/personal/mtic_iser_edu_co/Documents/2025/copias/SGC/copias SGC OCTUBRE/2025/09/"/>
    </mc:Choice>
  </mc:AlternateContent>
  <xr:revisionPtr revIDLastSave="71" documentId="13_ncr:1_{216CB8D2-E6ED-453E-B176-89535222FA4E}" xr6:coauthVersionLast="47" xr6:coauthVersionMax="47" xr10:uidLastSave="{7F5468AA-65D4-4EC6-A6D7-46A30B710B57}"/>
  <bookViews>
    <workbookView xWindow="-120" yWindow="-120" windowWidth="29040" windowHeight="15720" xr2:uid="{3F674B32-758F-431E-A387-8014E5EB5607}"/>
  </bookViews>
  <sheets>
    <sheet name="FORMATO" sheetId="1" r:id="rId1"/>
    <sheet name="LISTAS" sheetId="2" state="hidden" r:id="rId2"/>
  </sheets>
  <definedNames>
    <definedName name="CONDUCTORES">Tabla2[CONDUCTORES]</definedName>
    <definedName name="VEHÍCULOS">Tabla2[VEHÍCULOS]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7" i="1" l="1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<sst xmlns="http://schemas.openxmlformats.org/spreadsheetml/2006/main" count="24" uniqueCount="24">
  <si>
    <t>FECHA DEL DESPLAZAMIENTO</t>
  </si>
  <si>
    <t>ACTIVIDAD POR REALIZAR</t>
  </si>
  <si>
    <t>RESPONSABLE DE LA ACTIVIDAD</t>
  </si>
  <si>
    <t>DESTINO</t>
  </si>
  <si>
    <t>No. DE PERSONAS</t>
  </si>
  <si>
    <t>CONDUCTOR ASIGNADO</t>
  </si>
  <si>
    <t>FECHA DE RETORNO</t>
  </si>
  <si>
    <t>FORMATO</t>
  </si>
  <si>
    <t>PROGRAMACIÓN DE DESPLAZAMIENTOS</t>
  </si>
  <si>
    <t>Versión: 01</t>
  </si>
  <si>
    <t>Página: 1 de 1</t>
  </si>
  <si>
    <t>VEHÍCULO ASIGNADO</t>
  </si>
  <si>
    <t>Código: F-GRF-05</t>
  </si>
  <si>
    <t>CONDUCTORES</t>
  </si>
  <si>
    <t>Javier Orlando Rico Fernández</t>
  </si>
  <si>
    <t>José Javier Bustos Cortés</t>
  </si>
  <si>
    <t>Reyner Andrés Rozo Flórez</t>
  </si>
  <si>
    <t>Yulfrang Yoeles Pabón Parada</t>
  </si>
  <si>
    <t>PLACAS DEL ASIGNADO</t>
  </si>
  <si>
    <t>VEHÍCULOS</t>
  </si>
  <si>
    <t>Camioneta</t>
  </si>
  <si>
    <t>Bus</t>
  </si>
  <si>
    <t>Buseta</t>
  </si>
  <si>
    <t>Fecha: 11/09/2025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</si>
</sst>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b/>
      <sz val="9"/>
      <color theme="1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b/>
      <sz val="11"/>
      <color theme="1"/>
      <name val="Arial"/>
      <family val="2"/>
    </font>
    <font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horizontal="center" vertical="center" wrapText="1"/>
    </xf>
    <xf numFmtId="14" fontId="1" fillId="0" borderId="0" xfId="0" applyNumberFormat="1" applyFont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14" fontId="3" fillId="0" borderId="0" xfId="0" applyNumberFormat="1" applyFont="1" applyAlignment="1">
      <alignment horizontal="center" vertical="center" wrapText="1"/>
    </xf>
    <xf numFmtId="14" fontId="5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justify" vertical="center" wrapText="1"/>
    </xf>
    <xf numFmtId="0" fontId="5" fillId="0" borderId="0" xfId="0" applyFont="1" applyAlignment="1">
      <alignment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1">
    <cellStyle name="Normal" xfId="0" builtinId="0"/>
  </cellStyles>
  <dxfs count="15"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none"/>
      </font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none"/>
      </font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none"/>
      </font>
      <alignment horizontal="general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none"/>
      </font>
      <alignment horizontal="justify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none"/>
      </font>
      <numFmt numFmtId="19" formatCode="d/mm/yyyy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none"/>
      </font>
      <numFmt numFmtId="19" formatCode="d/mm/yyyy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none"/>
      </font>
      <numFmt numFmtId="19" formatCode="d/mm/yyyy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none"/>
      </font>
      <alignment horizontal="justify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none"/>
      </font>
      <alignment horizontal="justify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none"/>
      </font>
      <alignment horizontal="justify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none"/>
      </font>
      <numFmt numFmtId="19" formatCode="d/mm/yyyy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none"/>
      </font>
      <alignment horizontal="center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none"/>
      </font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" Target="richData/rdrichvalue.xml"/><Relationship Id="rId3" Type="http://schemas.openxmlformats.org/officeDocument/2006/relationships/theme" Target="theme/theme1.xml"/><Relationship Id="rId7" Type="http://schemas.microsoft.com/office/2022/10/relationships/richValueRel" Target="richData/richValueRel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11" Type="http://schemas.openxmlformats.org/officeDocument/2006/relationships/calcChain" Target="calcChain.xml"/><Relationship Id="rId5" Type="http://schemas.openxmlformats.org/officeDocument/2006/relationships/sharedStrings" Target="sharedStrings.xml"/><Relationship Id="rId10" Type="http://schemas.microsoft.com/office/2017/06/relationships/rdRichValueTypes" Target="richData/rdRichValueTypes.xml"/><Relationship Id="rId4" Type="http://schemas.openxmlformats.org/officeDocument/2006/relationships/styles" Target="styles.xml"/><Relationship Id="rId9" Type="http://schemas.microsoft.com/office/2017/06/relationships/rdRichValueStructure" Target="richData/rdrichvaluestructure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C58B985-A4A5-434B-8821-1BBB4CFD3313}" name="Tabla1" displayName="Tabla1" ref="A6:I7" totalsRowShown="0" headerRowDxfId="14" dataDxfId="13">
  <autoFilter ref="A6:I7" xr:uid="{7C58B985-A4A5-434B-8821-1BBB4CFD3313}"/>
  <tableColumns count="9">
    <tableColumn id="1" xr3:uid="{40754BF8-3F3F-4CFC-B1A6-FF0368418739}" name="FECHA DEL DESPLAZAMIENTO" dataDxfId="12"/>
    <tableColumn id="2" xr3:uid="{EFE1C2AD-DD2A-493F-966E-FF75B5CEE787}" name="ACTIVIDAD POR REALIZAR" dataDxfId="11"/>
    <tableColumn id="3" xr3:uid="{A21E40C0-5538-41C0-A3FD-70591756EA76}" name="RESPONSABLE DE LA ACTIVIDAD" dataDxfId="10"/>
    <tableColumn id="4" xr3:uid="{AD590DFB-EF55-42C5-A3AF-FE9E5DDE4436}" name="DESTINO" dataDxfId="9"/>
    <tableColumn id="5" xr3:uid="{BEF9699E-93FC-4E7A-B99A-9E10881A2A3A}" name="No. DE PERSONAS" dataDxfId="8"/>
    <tableColumn id="6" xr3:uid="{32E92763-4F81-4E20-A692-758C30A1A19C}" name="FECHA DE RETORNO" dataDxfId="7"/>
    <tableColumn id="10" xr3:uid="{0C7B9EB6-F784-42A3-AA05-3EE23829E478}" name="VEHÍCULO ASIGNADO" dataDxfId="6"/>
    <tableColumn id="8" xr3:uid="{D21DCB27-76ED-4BB2-8189-6570F3385097}" name="PLACAS DEL ASIGNADO" dataDxfId="5">
      <calculatedColumnFormula>IF(Tabla1[[#This Row],[VEHÍCULO ASIGNADO]]="Camioneta","OWG902",IF(Tabla1[[#This Row],[VEHÍCULO ASIGNADO]]="Bus","OWG685",IF(Tabla1[[#This Row],[VEHÍCULO ASIGNADO]]="Buseta","OWG881","")))</calculatedColumnFormula>
    </tableColumn>
    <tableColumn id="7" xr3:uid="{6C0DDF43-380D-4CF6-874D-E3C5909263BE}" name="CONDUCTOR ASIGNADO" dataDxfId="4"/>
  </tableColumns>
  <tableStyleInfo name="TableStyleLight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116129AC-472B-4ECD-90EF-078420F5D7CA}" name="Tabla2" displayName="Tabla2" ref="A1:B5" totalsRowShown="0" headerRowDxfId="3" dataDxfId="2">
  <autoFilter ref="A1:B5" xr:uid="{116129AC-472B-4ECD-90EF-078420F5D7CA}"/>
  <tableColumns count="2">
    <tableColumn id="1" xr3:uid="{AA9CBCFB-569C-424E-ACFF-BF6B3E090750}" name="CONDUCTORES" dataDxfId="1"/>
    <tableColumn id="2" xr3:uid="{C18BFFBE-CBFA-43F3-B007-943454C20F7D}" name="VEHÍCULOS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2A556B-FC60-4DBD-8885-6F8821625027}">
  <dimension ref="A1:I7"/>
  <sheetViews>
    <sheetView tabSelected="1" topLeftCell="B1" workbookViewId="0">
      <selection activeCell="I2" sqref="I2"/>
    </sheetView>
  </sheetViews>
  <sheetFormatPr baseColWidth="10" defaultRowHeight="12.75" x14ac:dyDescent="0.25"/>
  <cols>
    <col min="1" max="1" width="20.7109375" style="5" customWidth="1"/>
    <col min="2" max="3" width="50.7109375" style="4" customWidth="1"/>
    <col min="4" max="4" width="40.7109375" style="4" customWidth="1"/>
    <col min="5" max="5" width="20.7109375" style="4" customWidth="1"/>
    <col min="6" max="6" width="20.7109375" style="5" customWidth="1"/>
    <col min="7" max="7" width="35.7109375" style="5" customWidth="1"/>
    <col min="8" max="8" width="20.7109375" style="5" customWidth="1"/>
    <col min="9" max="9" width="40.7109375" style="4" customWidth="1"/>
    <col min="10" max="16384" width="11.42578125" style="4"/>
  </cols>
  <sheetData>
    <row r="1" spans="1:9" ht="21.95" customHeight="1" x14ac:dyDescent="0.25">
      <c r="A1" s="10" t="e" vm="1">
        <v>#VALUE!</v>
      </c>
      <c r="B1" s="11" t="s">
        <v>8</v>
      </c>
      <c r="C1" s="12"/>
      <c r="D1" s="12"/>
      <c r="E1" s="12"/>
      <c r="F1" s="12"/>
      <c r="G1" s="12"/>
      <c r="H1" s="13"/>
      <c r="I1" s="3" t="s">
        <v>12</v>
      </c>
    </row>
    <row r="2" spans="1:9" ht="21.95" customHeight="1" x14ac:dyDescent="0.25">
      <c r="A2" s="10"/>
      <c r="B2" s="14"/>
      <c r="C2" s="15"/>
      <c r="D2" s="15"/>
      <c r="E2" s="15"/>
      <c r="F2" s="15"/>
      <c r="G2" s="15"/>
      <c r="H2" s="16"/>
      <c r="I2" s="3" t="s">
        <v>23</v>
      </c>
    </row>
    <row r="3" spans="1:9" ht="21.95" customHeight="1" x14ac:dyDescent="0.25">
      <c r="A3" s="10"/>
      <c r="B3" s="11" t="s">
        <v>7</v>
      </c>
      <c r="C3" s="12"/>
      <c r="D3" s="12"/>
      <c r="E3" s="12"/>
      <c r="F3" s="12"/>
      <c r="G3" s="12"/>
      <c r="H3" s="13"/>
      <c r="I3" s="3" t="s">
        <v>9</v>
      </c>
    </row>
    <row r="4" spans="1:9" ht="21.95" customHeight="1" x14ac:dyDescent="0.25">
      <c r="A4" s="10"/>
      <c r="B4" s="14"/>
      <c r="C4" s="15"/>
      <c r="D4" s="15"/>
      <c r="E4" s="15"/>
      <c r="F4" s="15"/>
      <c r="G4" s="15"/>
      <c r="H4" s="16"/>
      <c r="I4" s="3" t="s">
        <v>10</v>
      </c>
    </row>
    <row r="6" spans="1:9" ht="35.1" customHeight="1" x14ac:dyDescent="0.25">
      <c r="A6" s="2" t="s">
        <v>0</v>
      </c>
      <c r="B6" s="1" t="s">
        <v>1</v>
      </c>
      <c r="C6" s="1" t="s">
        <v>2</v>
      </c>
      <c r="D6" s="1" t="s">
        <v>3</v>
      </c>
      <c r="E6" s="1" t="s">
        <v>4</v>
      </c>
      <c r="F6" s="2" t="s">
        <v>6</v>
      </c>
      <c r="G6" s="2" t="s">
        <v>11</v>
      </c>
      <c r="H6" s="2" t="s">
        <v>18</v>
      </c>
      <c r="I6" s="1" t="s">
        <v>5</v>
      </c>
    </row>
    <row r="7" spans="1:9" x14ac:dyDescent="0.25">
      <c r="A7" s="6"/>
      <c r="B7" s="8"/>
      <c r="C7" s="8"/>
      <c r="D7" s="8"/>
      <c r="E7" s="7"/>
      <c r="F7" s="6"/>
      <c r="G7" s="6"/>
      <c r="H7" s="6" t="str">
        <f>IF(Tabla1[[#This Row],[VEHÍCULO ASIGNADO]]="Camioneta","OWG902",IF(Tabla1[[#This Row],[VEHÍCULO ASIGNADO]]="Bus","OWG685",IF(Tabla1[[#This Row],[VEHÍCULO ASIGNADO]]="Buseta","OWG881","")))</f>
        <v/>
      </c>
      <c r="I7" s="8"/>
    </row>
  </sheetData>
  <mergeCells count="3">
    <mergeCell ref="A1:A4"/>
    <mergeCell ref="B1:H2"/>
    <mergeCell ref="B3:H4"/>
  </mergeCells>
  <dataValidations count="2">
    <dataValidation type="list" allowBlank="1" showInputMessage="1" showErrorMessage="1" sqref="I7" xr:uid="{3C17C519-38A6-4C88-A9C1-3B126A07061F}">
      <formula1>CONDUCTORES</formula1>
    </dataValidation>
    <dataValidation type="list" allowBlank="1" showInputMessage="1" showErrorMessage="1" sqref="G7" xr:uid="{3E40D090-082D-4BC8-BFE3-9872C754B1BE}">
      <formula1>VEHÍCULOS</formula1>
    </dataValidation>
  </dataValidations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6B3C1D-8807-41DA-82F4-360983E05830}">
  <dimension ref="A1:B5"/>
  <sheetViews>
    <sheetView workbookViewId="0">
      <selection activeCell="B2" sqref="B2"/>
    </sheetView>
  </sheetViews>
  <sheetFormatPr baseColWidth="10" defaultRowHeight="12" x14ac:dyDescent="0.25"/>
  <cols>
    <col min="1" max="1" width="50.7109375" style="9" customWidth="1"/>
    <col min="2" max="2" width="40.7109375" style="9" customWidth="1"/>
    <col min="3" max="16384" width="11.42578125" style="9"/>
  </cols>
  <sheetData>
    <row r="1" spans="1:2" x14ac:dyDescent="0.25">
      <c r="A1" s="1" t="s">
        <v>13</v>
      </c>
      <c r="B1" s="1" t="s">
        <v>19</v>
      </c>
    </row>
    <row r="2" spans="1:2" x14ac:dyDescent="0.25">
      <c r="A2" s="9" t="s">
        <v>14</v>
      </c>
      <c r="B2" s="9" t="s">
        <v>20</v>
      </c>
    </row>
    <row r="3" spans="1:2" x14ac:dyDescent="0.25">
      <c r="A3" s="9" t="s">
        <v>15</v>
      </c>
      <c r="B3" s="9" t="s">
        <v>21</v>
      </c>
    </row>
    <row r="4" spans="1:2" x14ac:dyDescent="0.25">
      <c r="A4" s="9" t="s">
        <v>16</v>
      </c>
      <c r="B4" s="9" t="s">
        <v>22</v>
      </c>
    </row>
    <row r="5" spans="1:2" x14ac:dyDescent="0.25">
      <c r="A5" s="9" t="s">
        <v>17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FORMATO</vt:lpstr>
      <vt:lpstr>LISTAS</vt:lpstr>
      <vt:lpstr>CONDUCTORES</vt:lpstr>
      <vt:lpstr>VEHÍCULOS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Apoyo  SIG</dc:creator>
  <cp:lastModifiedBy>coordinador sistemas iser</cp:lastModifiedBy>
  <dcterms:created xsi:type="dcterms:W3CDTF">2025-03-18T14:33:31Z</dcterms:created>
  <dcterms:modified xsi:type="dcterms:W3CDTF">2025-10-24T14:17:18Z</dcterms:modified>
</cp:coreProperties>
</file>